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30" windowWidth="20115" windowHeight="8010"/>
  </bookViews>
  <sheets>
    <sheet name="Foglio1" sheetId="5" r:id="rId1"/>
  </sheets>
  <definedNames>
    <definedName name="_xlnm._FilterDatabase" localSheetId="0" hidden="1">Foglio1!$A$1:$M$18</definedName>
  </definedNames>
  <calcPr calcId="145621" concurrentCalc="0"/>
</workbook>
</file>

<file path=xl/calcChain.xml><?xml version="1.0" encoding="utf-8"?>
<calcChain xmlns="http://schemas.openxmlformats.org/spreadsheetml/2006/main">
  <c r="I18" i="5" l="1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</calcChain>
</file>

<file path=xl/sharedStrings.xml><?xml version="1.0" encoding="utf-8"?>
<sst xmlns="http://schemas.openxmlformats.org/spreadsheetml/2006/main" count="141" uniqueCount="52">
  <si>
    <t>BRAND</t>
  </si>
  <si>
    <t>GENDER</t>
  </si>
  <si>
    <t>DESCRIPTION</t>
  </si>
  <si>
    <t>COLOR</t>
  </si>
  <si>
    <t>BARCODE</t>
  </si>
  <si>
    <t>SIZE</t>
  </si>
  <si>
    <t>UNIT RETAIL</t>
  </si>
  <si>
    <t>COMPOSITION</t>
  </si>
  <si>
    <t>MADE</t>
  </si>
  <si>
    <t>BLACK</t>
  </si>
  <si>
    <t>CHINA</t>
  </si>
  <si>
    <t>ARMANI JEANS</t>
  </si>
  <si>
    <t>CAMBODIA</t>
  </si>
  <si>
    <t>STYLE</t>
  </si>
  <si>
    <t>PHOTO</t>
  </si>
  <si>
    <t>922228 7P758 13155</t>
  </si>
  <si>
    <t>WOMEN</t>
  </si>
  <si>
    <t>BAG</t>
  </si>
  <si>
    <t>BEIGE</t>
  </si>
  <si>
    <t>922168 7P756 07676</t>
  </si>
  <si>
    <t>RED</t>
  </si>
  <si>
    <t>922168 7P756 11955</t>
  </si>
  <si>
    <t>CAMEL</t>
  </si>
  <si>
    <t>922166 7P756 00020</t>
  </si>
  <si>
    <t>922166 7P756 11955</t>
  </si>
  <si>
    <t>922171 7P757 09934</t>
  </si>
  <si>
    <t>OCEAN BLUE</t>
  </si>
  <si>
    <t>922210 7P772 00020</t>
  </si>
  <si>
    <t>922210 7P772 06250</t>
  </si>
  <si>
    <t>LIGHT BEIGE</t>
  </si>
  <si>
    <t>LIGHT PINK</t>
  </si>
  <si>
    <t>922210 7P772 08170</t>
  </si>
  <si>
    <t>PINK</t>
  </si>
  <si>
    <t>922028 7P773 04833</t>
  </si>
  <si>
    <t>STRIPED BLUE</t>
  </si>
  <si>
    <t>922028 7P773 08873</t>
  </si>
  <si>
    <t>STRIPED RED</t>
  </si>
  <si>
    <t>922212 7P772 00020</t>
  </si>
  <si>
    <t>922212 7P772 08070</t>
  </si>
  <si>
    <t>922166 7P756 31835</t>
  </si>
  <si>
    <t>DARNK NAVY</t>
  </si>
  <si>
    <t>922171 7P757 00010</t>
  </si>
  <si>
    <t>WHITE</t>
  </si>
  <si>
    <t>922171 7P757 08873</t>
  </si>
  <si>
    <t>FUXIA</t>
  </si>
  <si>
    <t>OS</t>
  </si>
  <si>
    <t>BULGARIA</t>
  </si>
  <si>
    <t>85%PL 13%CO 2%VI</t>
  </si>
  <si>
    <t>100%POLYESTER</t>
  </si>
  <si>
    <t>87%PL 8%CO 5%VI</t>
  </si>
  <si>
    <t>QTY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</si>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</sst>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e 2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1457325</xdr:colOff>
      <xdr:row>1</xdr:row>
      <xdr:rowOff>1457325</xdr:rowOff>
    </xdr:to>
    <xdr:pic>
      <xdr:nvPicPr>
        <xdr:cNvPr id="1025" name="Immagine 107" descr="922228 7P758 13155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2190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</xdr:row>
      <xdr:rowOff>19050</xdr:rowOff>
    </xdr:from>
    <xdr:to>
      <xdr:col>1</xdr:col>
      <xdr:colOff>1457325</xdr:colOff>
      <xdr:row>2</xdr:row>
      <xdr:rowOff>1457325</xdr:rowOff>
    </xdr:to>
    <xdr:pic>
      <xdr:nvPicPr>
        <xdr:cNvPr id="1026" name="Immagine 108" descr="922168 7P756 07676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33525" y="168592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3</xdr:row>
      <xdr:rowOff>19050</xdr:rowOff>
    </xdr:from>
    <xdr:to>
      <xdr:col>1</xdr:col>
      <xdr:colOff>1457325</xdr:colOff>
      <xdr:row>3</xdr:row>
      <xdr:rowOff>1457325</xdr:rowOff>
    </xdr:to>
    <xdr:pic>
      <xdr:nvPicPr>
        <xdr:cNvPr id="1027" name="Immagine 109" descr="922168 7P756 11955 (1)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33525" y="31527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4</xdr:row>
      <xdr:rowOff>19050</xdr:rowOff>
    </xdr:from>
    <xdr:to>
      <xdr:col>1</xdr:col>
      <xdr:colOff>1457325</xdr:colOff>
      <xdr:row>4</xdr:row>
      <xdr:rowOff>1457325</xdr:rowOff>
    </xdr:to>
    <xdr:pic>
      <xdr:nvPicPr>
        <xdr:cNvPr id="1028" name="Immagine 110" descr="922166 7P756 00020 (1)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33525" y="461962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5</xdr:row>
      <xdr:rowOff>19050</xdr:rowOff>
    </xdr:from>
    <xdr:to>
      <xdr:col>1</xdr:col>
      <xdr:colOff>1457325</xdr:colOff>
      <xdr:row>5</xdr:row>
      <xdr:rowOff>1457325</xdr:rowOff>
    </xdr:to>
    <xdr:pic>
      <xdr:nvPicPr>
        <xdr:cNvPr id="1029" name="Immagine 111" descr="922166 7P756 11955 (1)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33525" y="60864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6</xdr:row>
      <xdr:rowOff>19050</xdr:rowOff>
    </xdr:from>
    <xdr:to>
      <xdr:col>1</xdr:col>
      <xdr:colOff>1457325</xdr:colOff>
      <xdr:row>6</xdr:row>
      <xdr:rowOff>1457325</xdr:rowOff>
    </xdr:to>
    <xdr:pic>
      <xdr:nvPicPr>
        <xdr:cNvPr id="1030" name="Immagine 112" descr="922171 7P757 09934 (1)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33525" y="755332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7</xdr:row>
      <xdr:rowOff>19050</xdr:rowOff>
    </xdr:from>
    <xdr:to>
      <xdr:col>1</xdr:col>
      <xdr:colOff>1457325</xdr:colOff>
      <xdr:row>7</xdr:row>
      <xdr:rowOff>1457325</xdr:rowOff>
    </xdr:to>
    <xdr:pic>
      <xdr:nvPicPr>
        <xdr:cNvPr id="1031" name="Immagine 113" descr="922210 7P772 00020 (1)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33525" y="90201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8</xdr:row>
      <xdr:rowOff>19050</xdr:rowOff>
    </xdr:from>
    <xdr:to>
      <xdr:col>1</xdr:col>
      <xdr:colOff>1457325</xdr:colOff>
      <xdr:row>8</xdr:row>
      <xdr:rowOff>1457325</xdr:rowOff>
    </xdr:to>
    <xdr:pic>
      <xdr:nvPicPr>
        <xdr:cNvPr id="1032" name="Immagine 114" descr="922210 7P772 06250 (1)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33525" y="1048702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9</xdr:row>
      <xdr:rowOff>19050</xdr:rowOff>
    </xdr:from>
    <xdr:to>
      <xdr:col>1</xdr:col>
      <xdr:colOff>1457325</xdr:colOff>
      <xdr:row>9</xdr:row>
      <xdr:rowOff>1457325</xdr:rowOff>
    </xdr:to>
    <xdr:pic>
      <xdr:nvPicPr>
        <xdr:cNvPr id="1033" name="Immagine 116" descr="922210 7P772 08170 (1)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33525" y="119538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1</xdr:col>
      <xdr:colOff>1457325</xdr:colOff>
      <xdr:row>10</xdr:row>
      <xdr:rowOff>1457325</xdr:rowOff>
    </xdr:to>
    <xdr:pic>
      <xdr:nvPicPr>
        <xdr:cNvPr id="1034" name="Immagine 117" descr="922028 7P773 04833 (1)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33525" y="1342072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11</xdr:row>
      <xdr:rowOff>19050</xdr:rowOff>
    </xdr:from>
    <xdr:to>
      <xdr:col>1</xdr:col>
      <xdr:colOff>1457325</xdr:colOff>
      <xdr:row>11</xdr:row>
      <xdr:rowOff>1457325</xdr:rowOff>
    </xdr:to>
    <xdr:pic>
      <xdr:nvPicPr>
        <xdr:cNvPr id="1035" name="Immagine 118" descr="922028 7P773 08873 (1)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33525" y="148875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12</xdr:row>
      <xdr:rowOff>19050</xdr:rowOff>
    </xdr:from>
    <xdr:to>
      <xdr:col>1</xdr:col>
      <xdr:colOff>1457325</xdr:colOff>
      <xdr:row>12</xdr:row>
      <xdr:rowOff>1457325</xdr:rowOff>
    </xdr:to>
    <xdr:pic>
      <xdr:nvPicPr>
        <xdr:cNvPr id="1036" name="Immagine 119" descr="922212 7P772 00020 (1)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33525" y="1635442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13</xdr:row>
      <xdr:rowOff>19050</xdr:rowOff>
    </xdr:from>
    <xdr:to>
      <xdr:col>1</xdr:col>
      <xdr:colOff>1457325</xdr:colOff>
      <xdr:row>13</xdr:row>
      <xdr:rowOff>1457325</xdr:rowOff>
    </xdr:to>
    <xdr:pic>
      <xdr:nvPicPr>
        <xdr:cNvPr id="1037" name="Immagine 120" descr="922212 7P772 08070 (1)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33525" y="178212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14</xdr:row>
      <xdr:rowOff>19050</xdr:rowOff>
    </xdr:from>
    <xdr:to>
      <xdr:col>1</xdr:col>
      <xdr:colOff>1457325</xdr:colOff>
      <xdr:row>14</xdr:row>
      <xdr:rowOff>1457325</xdr:rowOff>
    </xdr:to>
    <xdr:pic>
      <xdr:nvPicPr>
        <xdr:cNvPr id="1038" name="Immagine 121" descr="922166 7P756 31835 (1)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33525" y="1928812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15</xdr:row>
      <xdr:rowOff>19050</xdr:rowOff>
    </xdr:from>
    <xdr:to>
      <xdr:col>1</xdr:col>
      <xdr:colOff>1457325</xdr:colOff>
      <xdr:row>15</xdr:row>
      <xdr:rowOff>1457325</xdr:rowOff>
    </xdr:to>
    <xdr:pic>
      <xdr:nvPicPr>
        <xdr:cNvPr id="1039" name="Immagine 122" descr="922171 7P757 00010 (1)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33525" y="207549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16</xdr:row>
      <xdr:rowOff>19050</xdr:rowOff>
    </xdr:from>
    <xdr:to>
      <xdr:col>1</xdr:col>
      <xdr:colOff>1457325</xdr:colOff>
      <xdr:row>16</xdr:row>
      <xdr:rowOff>1457325</xdr:rowOff>
    </xdr:to>
    <xdr:pic>
      <xdr:nvPicPr>
        <xdr:cNvPr id="1040" name="Immagine 124" descr="922171 7P757 08873 (1)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33525" y="2222182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N336"/>
  <sheetViews>
    <sheetView tabSelected="1" zoomScale="85" zoomScaleNormal="85" workbookViewId="0">
      <selection activeCell="U3" sqref="U3"/>
    </sheetView>
  </sheetViews>
  <sheetFormatPr defaultRowHeight="15.95" customHeight="1" x14ac:dyDescent="0.25"/>
  <cols>
    <col min="1" max="1" width="22.7109375" style="5" customWidth="1"/>
    <col min="2" max="2" width="22" style="5" customWidth="1"/>
    <col min="3" max="3" width="16.7109375" style="5" customWidth="1"/>
    <col min="4" max="4" width="12.7109375" style="5" customWidth="1"/>
    <col min="5" max="6" width="14.7109375" style="5" customWidth="1"/>
    <col min="7" max="7" width="14.7109375" style="12" customWidth="1"/>
    <col min="8" max="8" width="8.7109375" style="5" customWidth="1"/>
    <col min="9" max="9" width="15.140625" style="16" customWidth="1"/>
    <col min="10" max="10" width="18.5703125" style="5" customWidth="1"/>
    <col min="11" max="11" width="14.7109375" style="5" customWidth="1"/>
    <col min="12" max="12" width="28.7109375" style="5" customWidth="1"/>
    <col min="13" max="14" width="12.7109375" style="5" customWidth="1"/>
    <col min="15" max="16384" width="9.140625" style="5"/>
  </cols>
  <sheetData>
    <row r="1" spans="1:14" s="7" customFormat="1" ht="15.95" customHeight="1" x14ac:dyDescent="0.25">
      <c r="A1" s="2" t="s">
        <v>13</v>
      </c>
      <c r="B1" s="2" t="s">
        <v>14</v>
      </c>
      <c r="C1" s="2" t="s">
        <v>0</v>
      </c>
      <c r="D1" s="2" t="s">
        <v>1</v>
      </c>
      <c r="E1" s="2" t="s">
        <v>2</v>
      </c>
      <c r="F1" s="2" t="s">
        <v>3</v>
      </c>
      <c r="G1" s="11" t="s">
        <v>4</v>
      </c>
      <c r="H1" s="3" t="s">
        <v>5</v>
      </c>
      <c r="I1" s="3" t="s">
        <v>50</v>
      </c>
      <c r="J1" s="4" t="s">
        <v>6</v>
      </c>
      <c r="K1" s="4" t="s">
        <v>51</v>
      </c>
      <c r="L1" s="1" t="s">
        <v>7</v>
      </c>
      <c r="M1" s="1" t="s">
        <v>8</v>
      </c>
      <c r="N1" s="17"/>
    </row>
    <row r="2" spans="1:14" s="13" customFormat="1" ht="115.5" customHeight="1" x14ac:dyDescent="0.25">
      <c r="A2" s="10" t="s">
        <v>15</v>
      </c>
      <c r="B2" s="10"/>
      <c r="C2" s="10" t="s">
        <v>11</v>
      </c>
      <c r="D2" s="10" t="s">
        <v>16</v>
      </c>
      <c r="E2" s="10" t="s">
        <v>17</v>
      </c>
      <c r="F2" s="10" t="s">
        <v>18</v>
      </c>
      <c r="G2" s="8">
        <v>8057015606255</v>
      </c>
      <c r="H2" s="6" t="s">
        <v>45</v>
      </c>
      <c r="I2" s="15">
        <v>13</v>
      </c>
      <c r="J2" s="9">
        <v>222</v>
      </c>
      <c r="K2" s="9">
        <f>J2*I2</f>
        <v>2886</v>
      </c>
      <c r="L2" s="10" t="s">
        <v>47</v>
      </c>
      <c r="M2" s="10" t="s">
        <v>10</v>
      </c>
      <c r="N2" s="18"/>
    </row>
    <row r="3" spans="1:14" s="13" customFormat="1" ht="115.5" customHeight="1" x14ac:dyDescent="0.25">
      <c r="A3" s="10" t="s">
        <v>19</v>
      </c>
      <c r="B3" s="10"/>
      <c r="C3" s="10" t="s">
        <v>11</v>
      </c>
      <c r="D3" s="10" t="s">
        <v>16</v>
      </c>
      <c r="E3" s="10" t="s">
        <v>17</v>
      </c>
      <c r="F3" s="10" t="s">
        <v>20</v>
      </c>
      <c r="G3" s="8">
        <v>8057019186418</v>
      </c>
      <c r="H3" s="6" t="s">
        <v>45</v>
      </c>
      <c r="I3" s="15">
        <v>16</v>
      </c>
      <c r="J3" s="9">
        <v>235</v>
      </c>
      <c r="K3" s="9">
        <f t="shared" ref="K3:K17" si="0">J3*I3</f>
        <v>3760</v>
      </c>
      <c r="L3" s="10" t="s">
        <v>48</v>
      </c>
      <c r="M3" s="10" t="s">
        <v>12</v>
      </c>
      <c r="N3" s="18"/>
    </row>
    <row r="4" spans="1:14" s="13" customFormat="1" ht="115.5" customHeight="1" x14ac:dyDescent="0.25">
      <c r="A4" s="10" t="s">
        <v>21</v>
      </c>
      <c r="B4" s="10"/>
      <c r="C4" s="10" t="s">
        <v>11</v>
      </c>
      <c r="D4" s="10" t="s">
        <v>16</v>
      </c>
      <c r="E4" s="10" t="s">
        <v>17</v>
      </c>
      <c r="F4" s="10" t="s">
        <v>22</v>
      </c>
      <c r="G4" s="8">
        <v>8057015605760</v>
      </c>
      <c r="H4" s="6" t="s">
        <v>45</v>
      </c>
      <c r="I4" s="15">
        <v>15</v>
      </c>
      <c r="J4" s="9">
        <v>235</v>
      </c>
      <c r="K4" s="9">
        <f t="shared" si="0"/>
        <v>3525</v>
      </c>
      <c r="L4" s="10" t="s">
        <v>48</v>
      </c>
      <c r="M4" s="10" t="s">
        <v>12</v>
      </c>
      <c r="N4" s="18"/>
    </row>
    <row r="5" spans="1:14" s="13" customFormat="1" ht="115.5" customHeight="1" x14ac:dyDescent="0.25">
      <c r="A5" s="10" t="s">
        <v>23</v>
      </c>
      <c r="B5" s="10"/>
      <c r="C5" s="10" t="s">
        <v>11</v>
      </c>
      <c r="D5" s="10" t="s">
        <v>16</v>
      </c>
      <c r="E5" s="10" t="s">
        <v>17</v>
      </c>
      <c r="F5" s="10" t="s">
        <v>9</v>
      </c>
      <c r="G5" s="8">
        <v>8057019356866</v>
      </c>
      <c r="H5" s="6" t="s">
        <v>45</v>
      </c>
      <c r="I5" s="15">
        <v>9</v>
      </c>
      <c r="J5" s="9">
        <v>222</v>
      </c>
      <c r="K5" s="9">
        <f t="shared" si="0"/>
        <v>1998</v>
      </c>
      <c r="L5" s="10" t="s">
        <v>48</v>
      </c>
      <c r="M5" s="10" t="s">
        <v>12</v>
      </c>
      <c r="N5" s="18"/>
    </row>
    <row r="6" spans="1:14" s="13" customFormat="1" ht="115.5" customHeight="1" x14ac:dyDescent="0.25">
      <c r="A6" s="10" t="s">
        <v>24</v>
      </c>
      <c r="B6" s="10"/>
      <c r="C6" s="10" t="s">
        <v>11</v>
      </c>
      <c r="D6" s="10" t="s">
        <v>16</v>
      </c>
      <c r="E6" s="10" t="s">
        <v>17</v>
      </c>
      <c r="F6" s="10" t="s">
        <v>22</v>
      </c>
      <c r="G6" s="8">
        <v>8057019186333</v>
      </c>
      <c r="H6" s="6" t="s">
        <v>45</v>
      </c>
      <c r="I6" s="15">
        <v>16</v>
      </c>
      <c r="J6" s="9">
        <v>222</v>
      </c>
      <c r="K6" s="9">
        <f t="shared" si="0"/>
        <v>3552</v>
      </c>
      <c r="L6" s="10" t="s">
        <v>48</v>
      </c>
      <c r="M6" s="10" t="s">
        <v>12</v>
      </c>
      <c r="N6" s="18"/>
    </row>
    <row r="7" spans="1:14" s="13" customFormat="1" ht="115.5" customHeight="1" x14ac:dyDescent="0.25">
      <c r="A7" s="10" t="s">
        <v>25</v>
      </c>
      <c r="B7" s="10"/>
      <c r="C7" s="10" t="s">
        <v>11</v>
      </c>
      <c r="D7" s="10" t="s">
        <v>16</v>
      </c>
      <c r="E7" s="10" t="s">
        <v>17</v>
      </c>
      <c r="F7" s="10" t="s">
        <v>26</v>
      </c>
      <c r="G7" s="8">
        <v>8057019186562</v>
      </c>
      <c r="H7" s="6" t="s">
        <v>45</v>
      </c>
      <c r="I7" s="15">
        <v>13</v>
      </c>
      <c r="J7" s="9">
        <v>193</v>
      </c>
      <c r="K7" s="9">
        <f t="shared" si="0"/>
        <v>2509</v>
      </c>
      <c r="L7" s="10" t="s">
        <v>48</v>
      </c>
      <c r="M7" s="10" t="s">
        <v>10</v>
      </c>
      <c r="N7" s="18"/>
    </row>
    <row r="8" spans="1:14" s="13" customFormat="1" ht="115.5" customHeight="1" x14ac:dyDescent="0.25">
      <c r="A8" s="10" t="s">
        <v>27</v>
      </c>
      <c r="B8" s="10"/>
      <c r="C8" s="10" t="s">
        <v>11</v>
      </c>
      <c r="D8" s="10" t="s">
        <v>16</v>
      </c>
      <c r="E8" s="10" t="s">
        <v>17</v>
      </c>
      <c r="F8" s="10" t="s">
        <v>9</v>
      </c>
      <c r="G8" s="8">
        <v>8057015606132</v>
      </c>
      <c r="H8" s="6" t="s">
        <v>45</v>
      </c>
      <c r="I8" s="15">
        <v>9</v>
      </c>
      <c r="J8" s="9">
        <v>209</v>
      </c>
      <c r="K8" s="9">
        <f t="shared" si="0"/>
        <v>1881</v>
      </c>
      <c r="L8" s="10" t="s">
        <v>48</v>
      </c>
      <c r="M8" s="10" t="s">
        <v>46</v>
      </c>
      <c r="N8" s="18"/>
    </row>
    <row r="9" spans="1:14" s="13" customFormat="1" ht="115.5" customHeight="1" x14ac:dyDescent="0.25">
      <c r="A9" s="10" t="s">
        <v>28</v>
      </c>
      <c r="B9" s="10"/>
      <c r="C9" s="10" t="s">
        <v>11</v>
      </c>
      <c r="D9" s="10" t="s">
        <v>16</v>
      </c>
      <c r="E9" s="10" t="s">
        <v>17</v>
      </c>
      <c r="F9" s="10" t="s">
        <v>29</v>
      </c>
      <c r="G9" s="8">
        <v>8057019187361</v>
      </c>
      <c r="H9" s="6" t="s">
        <v>45</v>
      </c>
      <c r="I9" s="15">
        <v>16</v>
      </c>
      <c r="J9" s="9">
        <v>209</v>
      </c>
      <c r="K9" s="9">
        <f t="shared" si="0"/>
        <v>3344</v>
      </c>
      <c r="L9" s="10" t="s">
        <v>48</v>
      </c>
      <c r="M9" s="10" t="s">
        <v>10</v>
      </c>
      <c r="N9" s="18"/>
    </row>
    <row r="10" spans="1:14" s="13" customFormat="1" ht="115.5" customHeight="1" x14ac:dyDescent="0.25">
      <c r="A10" s="10" t="s">
        <v>31</v>
      </c>
      <c r="B10" s="10"/>
      <c r="C10" s="10" t="s">
        <v>11</v>
      </c>
      <c r="D10" s="10" t="s">
        <v>16</v>
      </c>
      <c r="E10" s="10" t="s">
        <v>17</v>
      </c>
      <c r="F10" s="10" t="s">
        <v>32</v>
      </c>
      <c r="G10" s="8">
        <v>8057019187385</v>
      </c>
      <c r="H10" s="6" t="s">
        <v>45</v>
      </c>
      <c r="I10" s="15">
        <v>5</v>
      </c>
      <c r="J10" s="9">
        <v>209</v>
      </c>
      <c r="K10" s="9">
        <f t="shared" si="0"/>
        <v>1045</v>
      </c>
      <c r="L10" s="10" t="s">
        <v>48</v>
      </c>
      <c r="M10" s="10" t="s">
        <v>10</v>
      </c>
      <c r="N10" s="18"/>
    </row>
    <row r="11" spans="1:14" s="13" customFormat="1" ht="115.5" customHeight="1" x14ac:dyDescent="0.25">
      <c r="A11" s="10" t="s">
        <v>33</v>
      </c>
      <c r="B11" s="10"/>
      <c r="C11" s="10" t="s">
        <v>11</v>
      </c>
      <c r="D11" s="10" t="s">
        <v>16</v>
      </c>
      <c r="E11" s="10" t="s">
        <v>17</v>
      </c>
      <c r="F11" s="10" t="s">
        <v>34</v>
      </c>
      <c r="G11" s="8">
        <v>8057015605623</v>
      </c>
      <c r="H11" s="6" t="s">
        <v>45</v>
      </c>
      <c r="I11" s="15">
        <v>41</v>
      </c>
      <c r="J11" s="9">
        <v>193</v>
      </c>
      <c r="K11" s="9">
        <f t="shared" si="0"/>
        <v>7913</v>
      </c>
      <c r="L11" s="10" t="s">
        <v>49</v>
      </c>
      <c r="M11" s="10" t="s">
        <v>10</v>
      </c>
      <c r="N11" s="18"/>
    </row>
    <row r="12" spans="1:14" s="13" customFormat="1" ht="115.5" customHeight="1" x14ac:dyDescent="0.25">
      <c r="A12" s="10" t="s">
        <v>35</v>
      </c>
      <c r="B12" s="10"/>
      <c r="C12" s="10" t="s">
        <v>11</v>
      </c>
      <c r="D12" s="10" t="s">
        <v>16</v>
      </c>
      <c r="E12" s="10" t="s">
        <v>17</v>
      </c>
      <c r="F12" s="10" t="s">
        <v>36</v>
      </c>
      <c r="G12" s="8">
        <v>8057019185985</v>
      </c>
      <c r="H12" s="6" t="s">
        <v>45</v>
      </c>
      <c r="I12" s="15">
        <v>42</v>
      </c>
      <c r="J12" s="9">
        <v>193</v>
      </c>
      <c r="K12" s="9">
        <f t="shared" si="0"/>
        <v>8106</v>
      </c>
      <c r="L12" s="10" t="s">
        <v>49</v>
      </c>
      <c r="M12" s="10" t="s">
        <v>10</v>
      </c>
      <c r="N12" s="18"/>
    </row>
    <row r="13" spans="1:14" s="13" customFormat="1" ht="115.5" customHeight="1" x14ac:dyDescent="0.25">
      <c r="A13" s="10" t="s">
        <v>37</v>
      </c>
      <c r="B13" s="10"/>
      <c r="C13" s="10" t="s">
        <v>11</v>
      </c>
      <c r="D13" s="10" t="s">
        <v>16</v>
      </c>
      <c r="E13" s="10" t="s">
        <v>17</v>
      </c>
      <c r="F13" s="10" t="s">
        <v>9</v>
      </c>
      <c r="G13" s="8">
        <v>8057019187484</v>
      </c>
      <c r="H13" s="6" t="s">
        <v>45</v>
      </c>
      <c r="I13" s="15">
        <v>13</v>
      </c>
      <c r="J13" s="9">
        <v>203</v>
      </c>
      <c r="K13" s="9">
        <f t="shared" si="0"/>
        <v>2639</v>
      </c>
      <c r="L13" s="10" t="s">
        <v>48</v>
      </c>
      <c r="M13" s="10" t="s">
        <v>10</v>
      </c>
      <c r="N13" s="18"/>
    </row>
    <row r="14" spans="1:14" s="13" customFormat="1" ht="115.5" customHeight="1" x14ac:dyDescent="0.25">
      <c r="A14" s="10" t="s">
        <v>38</v>
      </c>
      <c r="B14" s="10"/>
      <c r="C14" s="10" t="s">
        <v>11</v>
      </c>
      <c r="D14" s="10" t="s">
        <v>16</v>
      </c>
      <c r="E14" s="10" t="s">
        <v>17</v>
      </c>
      <c r="F14" s="10" t="s">
        <v>30</v>
      </c>
      <c r="G14" s="8">
        <v>8057015606156</v>
      </c>
      <c r="H14" s="6" t="s">
        <v>45</v>
      </c>
      <c r="I14" s="15">
        <v>15</v>
      </c>
      <c r="J14" s="9">
        <v>203</v>
      </c>
      <c r="K14" s="9">
        <f t="shared" si="0"/>
        <v>3045</v>
      </c>
      <c r="L14" s="10" t="s">
        <v>48</v>
      </c>
      <c r="M14" s="10" t="s">
        <v>10</v>
      </c>
      <c r="N14" s="18"/>
    </row>
    <row r="15" spans="1:14" s="13" customFormat="1" ht="115.5" customHeight="1" x14ac:dyDescent="0.25">
      <c r="A15" s="10" t="s">
        <v>39</v>
      </c>
      <c r="B15" s="10"/>
      <c r="C15" s="10" t="s">
        <v>11</v>
      </c>
      <c r="D15" s="10" t="s">
        <v>16</v>
      </c>
      <c r="E15" s="10" t="s">
        <v>17</v>
      </c>
      <c r="F15" s="10" t="s">
        <v>40</v>
      </c>
      <c r="G15" s="8">
        <v>8057015605746</v>
      </c>
      <c r="H15" s="6" t="s">
        <v>45</v>
      </c>
      <c r="I15" s="15">
        <v>11</v>
      </c>
      <c r="J15" s="9">
        <v>222</v>
      </c>
      <c r="K15" s="9">
        <f t="shared" si="0"/>
        <v>2442</v>
      </c>
      <c r="L15" s="10" t="s">
        <v>48</v>
      </c>
      <c r="M15" s="10" t="s">
        <v>10</v>
      </c>
      <c r="N15" s="18"/>
    </row>
    <row r="16" spans="1:14" s="13" customFormat="1" ht="115.5" customHeight="1" x14ac:dyDescent="0.25">
      <c r="A16" s="10" t="s">
        <v>41</v>
      </c>
      <c r="B16" s="10"/>
      <c r="C16" s="10" t="s">
        <v>11</v>
      </c>
      <c r="D16" s="10" t="s">
        <v>16</v>
      </c>
      <c r="E16" s="10" t="s">
        <v>17</v>
      </c>
      <c r="F16" s="10" t="s">
        <v>42</v>
      </c>
      <c r="G16" s="8">
        <v>8057015605791</v>
      </c>
      <c r="H16" s="6" t="s">
        <v>45</v>
      </c>
      <c r="I16" s="15">
        <v>5</v>
      </c>
      <c r="J16" s="9">
        <v>193</v>
      </c>
      <c r="K16" s="9">
        <f t="shared" si="0"/>
        <v>965</v>
      </c>
      <c r="L16" s="10" t="s">
        <v>48</v>
      </c>
      <c r="M16" s="10" t="s">
        <v>10</v>
      </c>
      <c r="N16" s="18"/>
    </row>
    <row r="17" spans="1:14" s="13" customFormat="1" ht="115.5" customHeight="1" x14ac:dyDescent="0.25">
      <c r="A17" s="10" t="s">
        <v>43</v>
      </c>
      <c r="B17" s="14"/>
      <c r="C17" s="10" t="s">
        <v>11</v>
      </c>
      <c r="D17" s="10" t="s">
        <v>16</v>
      </c>
      <c r="E17" s="10" t="s">
        <v>17</v>
      </c>
      <c r="F17" s="10" t="s">
        <v>44</v>
      </c>
      <c r="G17" s="8">
        <v>8057019186555</v>
      </c>
      <c r="H17" s="6" t="s">
        <v>45</v>
      </c>
      <c r="I17" s="15">
        <v>12</v>
      </c>
      <c r="J17" s="9">
        <v>193</v>
      </c>
      <c r="K17" s="9">
        <f t="shared" si="0"/>
        <v>2316</v>
      </c>
      <c r="L17" s="10" t="s">
        <v>48</v>
      </c>
      <c r="M17" s="10" t="s">
        <v>10</v>
      </c>
      <c r="N17" s="18"/>
    </row>
    <row r="18" spans="1:14" ht="15.95" customHeight="1" x14ac:dyDescent="0.25">
      <c r="I18" s="21">
        <f>SUM(I2:I17)</f>
        <v>251</v>
      </c>
      <c r="J18" s="19"/>
      <c r="K18" s="20"/>
    </row>
    <row r="19" spans="1:14" ht="15.95" customHeight="1" thickBot="1" x14ac:dyDescent="0.3">
      <c r="I19" s="5"/>
    </row>
    <row r="20" spans="1:14" ht="25.5" customHeight="1" thickBot="1" x14ac:dyDescent="0.3">
      <c r="I20" s="5"/>
      <c r="J20" s="22"/>
    </row>
    <row r="21" spans="1:14" ht="15.95" customHeight="1" x14ac:dyDescent="0.25">
      <c r="I21" s="5"/>
    </row>
    <row r="22" spans="1:14" ht="15.95" customHeight="1" x14ac:dyDescent="0.25">
      <c r="I22" s="5"/>
    </row>
    <row r="23" spans="1:14" ht="15.95" customHeight="1" x14ac:dyDescent="0.25">
      <c r="I23" s="5"/>
    </row>
    <row r="24" spans="1:14" ht="15.95" customHeight="1" x14ac:dyDescent="0.25">
      <c r="I24" s="5"/>
    </row>
    <row r="25" spans="1:14" ht="15.95" customHeight="1" x14ac:dyDescent="0.25">
      <c r="I25" s="5"/>
    </row>
    <row r="26" spans="1:14" ht="15.95" customHeight="1" x14ac:dyDescent="0.25">
      <c r="I26" s="5"/>
    </row>
    <row r="27" spans="1:14" ht="15.95" customHeight="1" x14ac:dyDescent="0.25">
      <c r="I27" s="5"/>
    </row>
    <row r="28" spans="1:14" ht="15.95" customHeight="1" x14ac:dyDescent="0.25">
      <c r="I28" s="5"/>
    </row>
    <row r="29" spans="1:14" ht="15.95" customHeight="1" x14ac:dyDescent="0.25">
      <c r="I29" s="5"/>
    </row>
    <row r="30" spans="1:14" ht="15.95" customHeight="1" x14ac:dyDescent="0.25">
      <c r="I30" s="5"/>
    </row>
    <row r="31" spans="1:14" ht="15.95" customHeight="1" x14ac:dyDescent="0.25">
      <c r="I31" s="5"/>
    </row>
    <row r="32" spans="1:14" ht="15.95" customHeight="1" x14ac:dyDescent="0.25">
      <c r="I32" s="5"/>
    </row>
    <row r="33" spans="9:9" ht="15.95" customHeight="1" x14ac:dyDescent="0.25">
      <c r="I33" s="5"/>
    </row>
    <row r="34" spans="9:9" ht="15.95" customHeight="1" x14ac:dyDescent="0.25">
      <c r="I34" s="5"/>
    </row>
    <row r="35" spans="9:9" ht="15.95" customHeight="1" x14ac:dyDescent="0.25">
      <c r="I35" s="5"/>
    </row>
    <row r="36" spans="9:9" ht="15.95" customHeight="1" x14ac:dyDescent="0.25">
      <c r="I36" s="5"/>
    </row>
    <row r="37" spans="9:9" ht="15.95" customHeight="1" x14ac:dyDescent="0.25">
      <c r="I37" s="5"/>
    </row>
    <row r="38" spans="9:9" ht="15.95" customHeight="1" x14ac:dyDescent="0.25">
      <c r="I38" s="5"/>
    </row>
    <row r="39" spans="9:9" ht="15.95" customHeight="1" x14ac:dyDescent="0.25">
      <c r="I39" s="5"/>
    </row>
    <row r="40" spans="9:9" ht="15.95" customHeight="1" x14ac:dyDescent="0.25">
      <c r="I40" s="5"/>
    </row>
    <row r="41" spans="9:9" ht="15.95" customHeight="1" x14ac:dyDescent="0.25">
      <c r="I41" s="5"/>
    </row>
    <row r="42" spans="9:9" ht="15.95" customHeight="1" x14ac:dyDescent="0.25">
      <c r="I42" s="5"/>
    </row>
    <row r="43" spans="9:9" ht="15.95" customHeight="1" x14ac:dyDescent="0.25">
      <c r="I43" s="5"/>
    </row>
    <row r="44" spans="9:9" ht="15.95" customHeight="1" x14ac:dyDescent="0.25">
      <c r="I44" s="5"/>
    </row>
    <row r="45" spans="9:9" ht="15.95" customHeight="1" x14ac:dyDescent="0.25">
      <c r="I45" s="5"/>
    </row>
    <row r="46" spans="9:9" ht="15.95" customHeight="1" x14ac:dyDescent="0.25">
      <c r="I46" s="5"/>
    </row>
    <row r="47" spans="9:9" ht="15.95" customHeight="1" x14ac:dyDescent="0.25">
      <c r="I47" s="5"/>
    </row>
    <row r="48" spans="9:9" ht="15.95" customHeight="1" x14ac:dyDescent="0.25">
      <c r="I48" s="5"/>
    </row>
    <row r="49" spans="9:9" ht="15.95" customHeight="1" x14ac:dyDescent="0.25">
      <c r="I49" s="5"/>
    </row>
    <row r="50" spans="9:9" ht="15.95" customHeight="1" x14ac:dyDescent="0.25">
      <c r="I50" s="5"/>
    </row>
    <row r="51" spans="9:9" ht="15.95" customHeight="1" x14ac:dyDescent="0.25">
      <c r="I51" s="5"/>
    </row>
    <row r="52" spans="9:9" ht="15.95" customHeight="1" x14ac:dyDescent="0.25">
      <c r="I52" s="5"/>
    </row>
    <row r="53" spans="9:9" ht="15.95" customHeight="1" x14ac:dyDescent="0.25">
      <c r="I53" s="5"/>
    </row>
    <row r="54" spans="9:9" ht="15.95" customHeight="1" x14ac:dyDescent="0.25">
      <c r="I54" s="5"/>
    </row>
    <row r="55" spans="9:9" ht="15.95" customHeight="1" x14ac:dyDescent="0.25">
      <c r="I55" s="5"/>
    </row>
    <row r="56" spans="9:9" ht="15.95" customHeight="1" x14ac:dyDescent="0.25">
      <c r="I56" s="5"/>
    </row>
    <row r="57" spans="9:9" ht="15.95" customHeight="1" x14ac:dyDescent="0.25">
      <c r="I57" s="5"/>
    </row>
    <row r="58" spans="9:9" ht="15.95" customHeight="1" x14ac:dyDescent="0.25">
      <c r="I58" s="5"/>
    </row>
    <row r="59" spans="9:9" ht="15.95" customHeight="1" x14ac:dyDescent="0.25">
      <c r="I59" s="5"/>
    </row>
    <row r="60" spans="9:9" ht="15.95" customHeight="1" x14ac:dyDescent="0.25">
      <c r="I60" s="5"/>
    </row>
    <row r="61" spans="9:9" ht="15.95" customHeight="1" x14ac:dyDescent="0.25">
      <c r="I61" s="5"/>
    </row>
    <row r="62" spans="9:9" ht="15.95" customHeight="1" x14ac:dyDescent="0.25">
      <c r="I62" s="5"/>
    </row>
    <row r="63" spans="9:9" ht="15.95" customHeight="1" x14ac:dyDescent="0.25">
      <c r="I63" s="5"/>
    </row>
    <row r="64" spans="9:9" ht="15.95" customHeight="1" x14ac:dyDescent="0.25">
      <c r="I64" s="5"/>
    </row>
    <row r="65" spans="9:9" ht="15.95" customHeight="1" x14ac:dyDescent="0.25">
      <c r="I65" s="5"/>
    </row>
    <row r="66" spans="9:9" ht="15.95" customHeight="1" x14ac:dyDescent="0.25">
      <c r="I66" s="5"/>
    </row>
    <row r="67" spans="9:9" ht="15.95" customHeight="1" x14ac:dyDescent="0.25">
      <c r="I67" s="5"/>
    </row>
    <row r="68" spans="9:9" ht="15.95" customHeight="1" x14ac:dyDescent="0.25">
      <c r="I68" s="5"/>
    </row>
    <row r="69" spans="9:9" ht="15.95" customHeight="1" x14ac:dyDescent="0.25">
      <c r="I69" s="5"/>
    </row>
    <row r="70" spans="9:9" ht="15.95" customHeight="1" x14ac:dyDescent="0.25">
      <c r="I70" s="5"/>
    </row>
    <row r="71" spans="9:9" ht="15.95" customHeight="1" x14ac:dyDescent="0.25">
      <c r="I71" s="5"/>
    </row>
    <row r="72" spans="9:9" ht="15.95" customHeight="1" x14ac:dyDescent="0.25">
      <c r="I72" s="5"/>
    </row>
    <row r="73" spans="9:9" ht="15.95" customHeight="1" x14ac:dyDescent="0.25">
      <c r="I73" s="5"/>
    </row>
    <row r="74" spans="9:9" ht="15.95" customHeight="1" x14ac:dyDescent="0.25">
      <c r="I74" s="5"/>
    </row>
    <row r="75" spans="9:9" ht="15.95" customHeight="1" x14ac:dyDescent="0.25">
      <c r="I75" s="5"/>
    </row>
    <row r="76" spans="9:9" ht="15.95" customHeight="1" x14ac:dyDescent="0.25">
      <c r="I76" s="5"/>
    </row>
    <row r="77" spans="9:9" ht="15.95" customHeight="1" x14ac:dyDescent="0.25">
      <c r="I77" s="5"/>
    </row>
    <row r="78" spans="9:9" ht="15.95" customHeight="1" x14ac:dyDescent="0.25">
      <c r="I78" s="5"/>
    </row>
    <row r="79" spans="9:9" ht="15.95" customHeight="1" x14ac:dyDescent="0.25">
      <c r="I79" s="5"/>
    </row>
    <row r="80" spans="9:9" ht="15.95" customHeight="1" x14ac:dyDescent="0.25">
      <c r="I80" s="5"/>
    </row>
    <row r="81" spans="9:9" ht="15.95" customHeight="1" x14ac:dyDescent="0.25">
      <c r="I81" s="5"/>
    </row>
    <row r="82" spans="9:9" ht="15.95" customHeight="1" x14ac:dyDescent="0.25">
      <c r="I82" s="5"/>
    </row>
    <row r="83" spans="9:9" ht="15.95" customHeight="1" x14ac:dyDescent="0.25">
      <c r="I83" s="5"/>
    </row>
    <row r="84" spans="9:9" ht="15.95" customHeight="1" x14ac:dyDescent="0.25">
      <c r="I84" s="5"/>
    </row>
    <row r="85" spans="9:9" ht="15.95" customHeight="1" x14ac:dyDescent="0.25">
      <c r="I85" s="5"/>
    </row>
    <row r="86" spans="9:9" ht="15.95" customHeight="1" x14ac:dyDescent="0.25">
      <c r="I86" s="5"/>
    </row>
    <row r="87" spans="9:9" ht="15.95" customHeight="1" x14ac:dyDescent="0.25">
      <c r="I87" s="5"/>
    </row>
    <row r="88" spans="9:9" ht="15.95" customHeight="1" x14ac:dyDescent="0.25">
      <c r="I88" s="5"/>
    </row>
    <row r="89" spans="9:9" ht="15.95" customHeight="1" x14ac:dyDescent="0.25">
      <c r="I89" s="5"/>
    </row>
    <row r="90" spans="9:9" ht="15.95" customHeight="1" x14ac:dyDescent="0.25">
      <c r="I90" s="5"/>
    </row>
    <row r="91" spans="9:9" ht="15.95" customHeight="1" x14ac:dyDescent="0.25">
      <c r="I91" s="5"/>
    </row>
    <row r="92" spans="9:9" ht="15.95" customHeight="1" x14ac:dyDescent="0.25">
      <c r="I92" s="5"/>
    </row>
    <row r="93" spans="9:9" ht="15.95" customHeight="1" x14ac:dyDescent="0.25">
      <c r="I93" s="5"/>
    </row>
    <row r="94" spans="9:9" ht="15.95" customHeight="1" x14ac:dyDescent="0.25">
      <c r="I94" s="5"/>
    </row>
    <row r="95" spans="9:9" ht="15.95" customHeight="1" x14ac:dyDescent="0.25">
      <c r="I95" s="5"/>
    </row>
    <row r="96" spans="9:9" ht="15.95" customHeight="1" x14ac:dyDescent="0.25">
      <c r="I96" s="5"/>
    </row>
    <row r="97" spans="9:9" ht="15.95" customHeight="1" x14ac:dyDescent="0.25">
      <c r="I97" s="5"/>
    </row>
    <row r="98" spans="9:9" ht="15.95" customHeight="1" x14ac:dyDescent="0.25">
      <c r="I98" s="5"/>
    </row>
    <row r="99" spans="9:9" ht="15.95" customHeight="1" x14ac:dyDescent="0.25">
      <c r="I99" s="5"/>
    </row>
    <row r="100" spans="9:9" ht="15.95" customHeight="1" x14ac:dyDescent="0.25">
      <c r="I100" s="5"/>
    </row>
    <row r="101" spans="9:9" ht="15.95" customHeight="1" x14ac:dyDescent="0.25">
      <c r="I101" s="5"/>
    </row>
    <row r="102" spans="9:9" ht="15.95" customHeight="1" x14ac:dyDescent="0.25">
      <c r="I102" s="5"/>
    </row>
    <row r="103" spans="9:9" ht="15.95" customHeight="1" x14ac:dyDescent="0.25">
      <c r="I103" s="5"/>
    </row>
    <row r="104" spans="9:9" ht="15.95" customHeight="1" x14ac:dyDescent="0.25">
      <c r="I104" s="5"/>
    </row>
    <row r="105" spans="9:9" ht="15.95" customHeight="1" x14ac:dyDescent="0.25">
      <c r="I105" s="5"/>
    </row>
    <row r="106" spans="9:9" ht="15.95" customHeight="1" x14ac:dyDescent="0.25">
      <c r="I106" s="5"/>
    </row>
    <row r="107" spans="9:9" ht="15.95" customHeight="1" x14ac:dyDescent="0.25">
      <c r="I107" s="5"/>
    </row>
    <row r="108" spans="9:9" ht="15.95" customHeight="1" x14ac:dyDescent="0.25">
      <c r="I108" s="5"/>
    </row>
    <row r="109" spans="9:9" ht="15.95" customHeight="1" x14ac:dyDescent="0.25">
      <c r="I109" s="5"/>
    </row>
    <row r="110" spans="9:9" ht="15.95" customHeight="1" x14ac:dyDescent="0.25">
      <c r="I110" s="5"/>
    </row>
    <row r="111" spans="9:9" ht="15.95" customHeight="1" x14ac:dyDescent="0.25">
      <c r="I111" s="5"/>
    </row>
    <row r="112" spans="9:9" ht="15.95" customHeight="1" x14ac:dyDescent="0.25">
      <c r="I112" s="5"/>
    </row>
    <row r="113" spans="9:9" ht="15.95" customHeight="1" x14ac:dyDescent="0.25">
      <c r="I113" s="5"/>
    </row>
    <row r="114" spans="9:9" ht="15.95" customHeight="1" x14ac:dyDescent="0.25">
      <c r="I114" s="5"/>
    </row>
    <row r="115" spans="9:9" ht="15.95" customHeight="1" x14ac:dyDescent="0.25">
      <c r="I115" s="5"/>
    </row>
    <row r="116" spans="9:9" ht="15.95" customHeight="1" x14ac:dyDescent="0.25">
      <c r="I116" s="5"/>
    </row>
    <row r="117" spans="9:9" ht="15.95" customHeight="1" x14ac:dyDescent="0.25">
      <c r="I117" s="5"/>
    </row>
    <row r="118" spans="9:9" ht="15.95" customHeight="1" x14ac:dyDescent="0.25">
      <c r="I118" s="5"/>
    </row>
    <row r="119" spans="9:9" ht="15.95" customHeight="1" x14ac:dyDescent="0.25">
      <c r="I119" s="5"/>
    </row>
    <row r="120" spans="9:9" ht="15.95" customHeight="1" x14ac:dyDescent="0.25">
      <c r="I120" s="5"/>
    </row>
    <row r="121" spans="9:9" ht="15.95" customHeight="1" x14ac:dyDescent="0.25">
      <c r="I121" s="5"/>
    </row>
    <row r="122" spans="9:9" ht="15.95" customHeight="1" x14ac:dyDescent="0.25">
      <c r="I122" s="5"/>
    </row>
    <row r="123" spans="9:9" ht="15.95" customHeight="1" x14ac:dyDescent="0.25">
      <c r="I123" s="5"/>
    </row>
    <row r="124" spans="9:9" ht="15.95" customHeight="1" x14ac:dyDescent="0.25">
      <c r="I124" s="5"/>
    </row>
    <row r="125" spans="9:9" ht="15.95" customHeight="1" x14ac:dyDescent="0.25">
      <c r="I125" s="5"/>
    </row>
    <row r="126" spans="9:9" ht="15.95" customHeight="1" x14ac:dyDescent="0.25">
      <c r="I126" s="5"/>
    </row>
    <row r="127" spans="9:9" ht="15.95" customHeight="1" x14ac:dyDescent="0.25">
      <c r="I127" s="5"/>
    </row>
    <row r="128" spans="9:9" ht="15.95" customHeight="1" x14ac:dyDescent="0.25">
      <c r="I128" s="5"/>
    </row>
    <row r="129" spans="9:9" ht="15.95" customHeight="1" x14ac:dyDescent="0.25">
      <c r="I129" s="5"/>
    </row>
    <row r="130" spans="9:9" ht="15.95" customHeight="1" x14ac:dyDescent="0.25">
      <c r="I130" s="5"/>
    </row>
    <row r="131" spans="9:9" ht="15.95" customHeight="1" x14ac:dyDescent="0.25">
      <c r="I131" s="5"/>
    </row>
    <row r="132" spans="9:9" ht="15.95" customHeight="1" x14ac:dyDescent="0.25">
      <c r="I132" s="5"/>
    </row>
    <row r="133" spans="9:9" ht="15.95" customHeight="1" x14ac:dyDescent="0.25">
      <c r="I133" s="5"/>
    </row>
    <row r="134" spans="9:9" ht="15.95" customHeight="1" x14ac:dyDescent="0.25">
      <c r="I134" s="5"/>
    </row>
    <row r="135" spans="9:9" ht="15.95" customHeight="1" x14ac:dyDescent="0.25">
      <c r="I135" s="5"/>
    </row>
    <row r="136" spans="9:9" ht="15.95" customHeight="1" x14ac:dyDescent="0.25">
      <c r="I136" s="5"/>
    </row>
    <row r="137" spans="9:9" ht="15.95" customHeight="1" x14ac:dyDescent="0.25">
      <c r="I137" s="5"/>
    </row>
    <row r="138" spans="9:9" ht="15.95" customHeight="1" x14ac:dyDescent="0.25">
      <c r="I138" s="5"/>
    </row>
    <row r="139" spans="9:9" ht="15.95" customHeight="1" x14ac:dyDescent="0.25">
      <c r="I139" s="5"/>
    </row>
    <row r="140" spans="9:9" ht="15.95" customHeight="1" x14ac:dyDescent="0.25">
      <c r="I140" s="5"/>
    </row>
    <row r="141" spans="9:9" ht="15.95" customHeight="1" x14ac:dyDescent="0.25">
      <c r="I141" s="5"/>
    </row>
    <row r="142" spans="9:9" ht="15.95" customHeight="1" x14ac:dyDescent="0.25">
      <c r="I142" s="5"/>
    </row>
    <row r="143" spans="9:9" ht="15.95" customHeight="1" x14ac:dyDescent="0.25">
      <c r="I143" s="5"/>
    </row>
    <row r="144" spans="9:9" ht="15.95" customHeight="1" x14ac:dyDescent="0.25">
      <c r="I144" s="5"/>
    </row>
    <row r="145" spans="9:9" ht="15.95" customHeight="1" x14ac:dyDescent="0.25">
      <c r="I145" s="5"/>
    </row>
    <row r="146" spans="9:9" ht="15.95" customHeight="1" x14ac:dyDescent="0.25">
      <c r="I146" s="5"/>
    </row>
    <row r="147" spans="9:9" ht="15.95" customHeight="1" x14ac:dyDescent="0.25">
      <c r="I147" s="5"/>
    </row>
    <row r="148" spans="9:9" ht="15.95" customHeight="1" x14ac:dyDescent="0.25">
      <c r="I148" s="5"/>
    </row>
    <row r="149" spans="9:9" ht="15.95" customHeight="1" x14ac:dyDescent="0.25">
      <c r="I149" s="5"/>
    </row>
    <row r="150" spans="9:9" ht="15.95" customHeight="1" x14ac:dyDescent="0.25">
      <c r="I150" s="5"/>
    </row>
    <row r="151" spans="9:9" ht="15.95" customHeight="1" x14ac:dyDescent="0.25">
      <c r="I151" s="5"/>
    </row>
    <row r="152" spans="9:9" ht="15.95" customHeight="1" x14ac:dyDescent="0.25">
      <c r="I152" s="5"/>
    </row>
    <row r="153" spans="9:9" ht="15.95" customHeight="1" x14ac:dyDescent="0.25">
      <c r="I153" s="5"/>
    </row>
    <row r="154" spans="9:9" ht="15.95" customHeight="1" x14ac:dyDescent="0.25">
      <c r="I154" s="5"/>
    </row>
    <row r="155" spans="9:9" ht="15.95" customHeight="1" x14ac:dyDescent="0.25">
      <c r="I155" s="5"/>
    </row>
    <row r="156" spans="9:9" ht="15.95" customHeight="1" x14ac:dyDescent="0.25">
      <c r="I156" s="5"/>
    </row>
    <row r="157" spans="9:9" ht="15.95" customHeight="1" x14ac:dyDescent="0.25">
      <c r="I157" s="5"/>
    </row>
    <row r="158" spans="9:9" ht="15.95" customHeight="1" x14ac:dyDescent="0.25">
      <c r="I158" s="5"/>
    </row>
    <row r="159" spans="9:9" ht="15.95" customHeight="1" x14ac:dyDescent="0.25">
      <c r="I159" s="5"/>
    </row>
    <row r="160" spans="9:9" ht="15.95" customHeight="1" x14ac:dyDescent="0.25">
      <c r="I160" s="5"/>
    </row>
    <row r="161" spans="9:9" ht="15.95" customHeight="1" x14ac:dyDescent="0.25">
      <c r="I161" s="5"/>
    </row>
    <row r="162" spans="9:9" ht="15.95" customHeight="1" x14ac:dyDescent="0.25">
      <c r="I162" s="5"/>
    </row>
    <row r="163" spans="9:9" ht="15.95" customHeight="1" x14ac:dyDescent="0.25">
      <c r="I163" s="5"/>
    </row>
    <row r="164" spans="9:9" ht="15.95" customHeight="1" x14ac:dyDescent="0.25">
      <c r="I164" s="5"/>
    </row>
    <row r="165" spans="9:9" ht="15.95" customHeight="1" x14ac:dyDescent="0.25">
      <c r="I165" s="5"/>
    </row>
    <row r="166" spans="9:9" ht="15.95" customHeight="1" x14ac:dyDescent="0.25">
      <c r="I166" s="5"/>
    </row>
    <row r="167" spans="9:9" ht="15.95" customHeight="1" x14ac:dyDescent="0.25">
      <c r="I167" s="5"/>
    </row>
    <row r="168" spans="9:9" ht="15.95" customHeight="1" x14ac:dyDescent="0.25">
      <c r="I168" s="5"/>
    </row>
    <row r="169" spans="9:9" ht="15.95" customHeight="1" x14ac:dyDescent="0.25">
      <c r="I169" s="5"/>
    </row>
    <row r="170" spans="9:9" ht="15.95" customHeight="1" x14ac:dyDescent="0.25">
      <c r="I170" s="5"/>
    </row>
    <row r="171" spans="9:9" ht="15.95" customHeight="1" x14ac:dyDescent="0.25">
      <c r="I171" s="5"/>
    </row>
    <row r="172" spans="9:9" ht="15.95" customHeight="1" x14ac:dyDescent="0.25">
      <c r="I172" s="5"/>
    </row>
    <row r="173" spans="9:9" ht="15.95" customHeight="1" x14ac:dyDescent="0.25">
      <c r="I173" s="5"/>
    </row>
    <row r="174" spans="9:9" ht="15.95" customHeight="1" x14ac:dyDescent="0.25">
      <c r="I174" s="5"/>
    </row>
    <row r="175" spans="9:9" ht="15.95" customHeight="1" x14ac:dyDescent="0.25">
      <c r="I175" s="5"/>
    </row>
    <row r="176" spans="9:9" ht="15.95" customHeight="1" x14ac:dyDescent="0.25">
      <c r="I176" s="5"/>
    </row>
    <row r="177" spans="9:9" ht="15.95" customHeight="1" x14ac:dyDescent="0.25">
      <c r="I177" s="5"/>
    </row>
    <row r="178" spans="9:9" ht="15.95" customHeight="1" x14ac:dyDescent="0.25">
      <c r="I178" s="5"/>
    </row>
    <row r="179" spans="9:9" ht="15.95" customHeight="1" x14ac:dyDescent="0.25">
      <c r="I179" s="5"/>
    </row>
    <row r="180" spans="9:9" ht="15.95" customHeight="1" x14ac:dyDescent="0.25">
      <c r="I180" s="5"/>
    </row>
    <row r="181" spans="9:9" ht="15.95" customHeight="1" x14ac:dyDescent="0.25">
      <c r="I181" s="5"/>
    </row>
    <row r="182" spans="9:9" ht="15.95" customHeight="1" x14ac:dyDescent="0.25">
      <c r="I182" s="5"/>
    </row>
    <row r="183" spans="9:9" ht="15.95" customHeight="1" x14ac:dyDescent="0.25">
      <c r="I183" s="5"/>
    </row>
    <row r="184" spans="9:9" ht="15.95" customHeight="1" x14ac:dyDescent="0.25">
      <c r="I184" s="5"/>
    </row>
    <row r="185" spans="9:9" ht="15.95" customHeight="1" x14ac:dyDescent="0.25">
      <c r="I185" s="5"/>
    </row>
    <row r="186" spans="9:9" ht="15.95" customHeight="1" x14ac:dyDescent="0.25">
      <c r="I186" s="5"/>
    </row>
    <row r="187" spans="9:9" ht="15.95" customHeight="1" x14ac:dyDescent="0.25">
      <c r="I187" s="5"/>
    </row>
    <row r="188" spans="9:9" ht="15.95" customHeight="1" x14ac:dyDescent="0.25">
      <c r="I188" s="5"/>
    </row>
    <row r="189" spans="9:9" ht="15.95" customHeight="1" x14ac:dyDescent="0.25">
      <c r="I189" s="5"/>
    </row>
    <row r="190" spans="9:9" ht="15.95" customHeight="1" x14ac:dyDescent="0.25">
      <c r="I190" s="5"/>
    </row>
    <row r="191" spans="9:9" ht="15.95" customHeight="1" x14ac:dyDescent="0.25">
      <c r="I191" s="5"/>
    </row>
    <row r="192" spans="9:9" ht="15.95" customHeight="1" x14ac:dyDescent="0.25">
      <c r="I192" s="5"/>
    </row>
    <row r="193" spans="9:9" ht="15.95" customHeight="1" x14ac:dyDescent="0.25">
      <c r="I193" s="5"/>
    </row>
    <row r="194" spans="9:9" ht="15.95" customHeight="1" x14ac:dyDescent="0.25">
      <c r="I194" s="5"/>
    </row>
    <row r="195" spans="9:9" ht="15.95" customHeight="1" x14ac:dyDescent="0.25">
      <c r="I195" s="5"/>
    </row>
    <row r="196" spans="9:9" ht="15.95" customHeight="1" x14ac:dyDescent="0.25">
      <c r="I196" s="5"/>
    </row>
    <row r="197" spans="9:9" ht="15.95" customHeight="1" x14ac:dyDescent="0.25">
      <c r="I197" s="5"/>
    </row>
    <row r="198" spans="9:9" ht="15.95" customHeight="1" x14ac:dyDescent="0.25">
      <c r="I198" s="5"/>
    </row>
    <row r="199" spans="9:9" ht="15.95" customHeight="1" x14ac:dyDescent="0.25">
      <c r="I199" s="5"/>
    </row>
    <row r="200" spans="9:9" ht="15.95" customHeight="1" x14ac:dyDescent="0.25">
      <c r="I200" s="5"/>
    </row>
    <row r="201" spans="9:9" ht="15.95" customHeight="1" x14ac:dyDescent="0.25">
      <c r="I201" s="5"/>
    </row>
    <row r="202" spans="9:9" ht="15.95" customHeight="1" x14ac:dyDescent="0.25">
      <c r="I202" s="5"/>
    </row>
    <row r="203" spans="9:9" ht="15.95" customHeight="1" x14ac:dyDescent="0.25">
      <c r="I203" s="5"/>
    </row>
    <row r="204" spans="9:9" ht="15.95" customHeight="1" x14ac:dyDescent="0.25">
      <c r="I204" s="5"/>
    </row>
    <row r="205" spans="9:9" ht="15.95" customHeight="1" x14ac:dyDescent="0.25">
      <c r="I205" s="5"/>
    </row>
    <row r="206" spans="9:9" ht="15.95" customHeight="1" x14ac:dyDescent="0.25">
      <c r="I206" s="5"/>
    </row>
    <row r="207" spans="9:9" ht="15.95" customHeight="1" x14ac:dyDescent="0.25">
      <c r="I207" s="5"/>
    </row>
    <row r="208" spans="9:9" ht="15.95" customHeight="1" x14ac:dyDescent="0.25">
      <c r="I208" s="5"/>
    </row>
    <row r="209" spans="9:9" ht="15.95" customHeight="1" x14ac:dyDescent="0.25">
      <c r="I209" s="5"/>
    </row>
    <row r="210" spans="9:9" ht="15.95" customHeight="1" x14ac:dyDescent="0.25">
      <c r="I210" s="5"/>
    </row>
    <row r="211" spans="9:9" ht="15.95" customHeight="1" x14ac:dyDescent="0.25">
      <c r="I211" s="5"/>
    </row>
    <row r="212" spans="9:9" ht="15.95" customHeight="1" x14ac:dyDescent="0.25">
      <c r="I212" s="5"/>
    </row>
    <row r="213" spans="9:9" ht="15.95" customHeight="1" x14ac:dyDescent="0.25">
      <c r="I213" s="5"/>
    </row>
    <row r="214" spans="9:9" ht="15.95" customHeight="1" x14ac:dyDescent="0.25">
      <c r="I214" s="5"/>
    </row>
    <row r="215" spans="9:9" ht="15.95" customHeight="1" x14ac:dyDescent="0.25">
      <c r="I215" s="5"/>
    </row>
    <row r="216" spans="9:9" ht="15.95" customHeight="1" x14ac:dyDescent="0.25">
      <c r="I216" s="5"/>
    </row>
    <row r="217" spans="9:9" ht="15.95" customHeight="1" x14ac:dyDescent="0.25">
      <c r="I217" s="5"/>
    </row>
    <row r="218" spans="9:9" ht="15.95" customHeight="1" x14ac:dyDescent="0.25">
      <c r="I218" s="5"/>
    </row>
    <row r="219" spans="9:9" ht="15.95" customHeight="1" x14ac:dyDescent="0.25">
      <c r="I219" s="5"/>
    </row>
    <row r="220" spans="9:9" ht="15.95" customHeight="1" x14ac:dyDescent="0.25">
      <c r="I220" s="5"/>
    </row>
    <row r="221" spans="9:9" ht="15.95" customHeight="1" x14ac:dyDescent="0.25">
      <c r="I221" s="5"/>
    </row>
    <row r="222" spans="9:9" ht="15.95" customHeight="1" x14ac:dyDescent="0.25">
      <c r="I222" s="5"/>
    </row>
    <row r="223" spans="9:9" ht="15.95" customHeight="1" x14ac:dyDescent="0.25">
      <c r="I223" s="5"/>
    </row>
    <row r="224" spans="9:9" ht="15.95" customHeight="1" x14ac:dyDescent="0.25">
      <c r="I224" s="5"/>
    </row>
    <row r="225" spans="9:9" ht="15.95" customHeight="1" x14ac:dyDescent="0.25">
      <c r="I225" s="5"/>
    </row>
    <row r="226" spans="9:9" ht="15.95" customHeight="1" x14ac:dyDescent="0.25">
      <c r="I226" s="5"/>
    </row>
    <row r="227" spans="9:9" ht="15.95" customHeight="1" x14ac:dyDescent="0.25">
      <c r="I227" s="5"/>
    </row>
    <row r="228" spans="9:9" ht="15.95" customHeight="1" x14ac:dyDescent="0.25">
      <c r="I228" s="5"/>
    </row>
    <row r="229" spans="9:9" ht="15.95" customHeight="1" x14ac:dyDescent="0.25">
      <c r="I229" s="5"/>
    </row>
    <row r="230" spans="9:9" ht="15.95" customHeight="1" x14ac:dyDescent="0.25">
      <c r="I230" s="5"/>
    </row>
    <row r="231" spans="9:9" ht="15.95" customHeight="1" x14ac:dyDescent="0.25">
      <c r="I231" s="5"/>
    </row>
    <row r="232" spans="9:9" ht="15.95" customHeight="1" x14ac:dyDescent="0.25">
      <c r="I232" s="5"/>
    </row>
    <row r="233" spans="9:9" ht="15.95" customHeight="1" x14ac:dyDescent="0.25">
      <c r="I233" s="5"/>
    </row>
    <row r="234" spans="9:9" ht="15.95" customHeight="1" x14ac:dyDescent="0.25">
      <c r="I234" s="5"/>
    </row>
    <row r="235" spans="9:9" ht="15.95" customHeight="1" x14ac:dyDescent="0.25">
      <c r="I235" s="5"/>
    </row>
    <row r="236" spans="9:9" ht="15.95" customHeight="1" x14ac:dyDescent="0.25">
      <c r="I236" s="5"/>
    </row>
    <row r="237" spans="9:9" ht="15.95" customHeight="1" x14ac:dyDescent="0.25">
      <c r="I237" s="5"/>
    </row>
    <row r="238" spans="9:9" ht="15.95" customHeight="1" x14ac:dyDescent="0.25">
      <c r="I238" s="5"/>
    </row>
    <row r="239" spans="9:9" ht="15.95" customHeight="1" x14ac:dyDescent="0.25">
      <c r="I239" s="5"/>
    </row>
    <row r="240" spans="9:9" ht="15.95" customHeight="1" x14ac:dyDescent="0.25">
      <c r="I240" s="5"/>
    </row>
    <row r="241" spans="9:9" ht="15.95" customHeight="1" x14ac:dyDescent="0.25">
      <c r="I241" s="5"/>
    </row>
    <row r="242" spans="9:9" ht="15.95" customHeight="1" x14ac:dyDescent="0.25">
      <c r="I242" s="5"/>
    </row>
    <row r="243" spans="9:9" ht="15.95" customHeight="1" x14ac:dyDescent="0.25">
      <c r="I243" s="5"/>
    </row>
    <row r="244" spans="9:9" ht="15.95" customHeight="1" x14ac:dyDescent="0.25">
      <c r="I244" s="5"/>
    </row>
    <row r="245" spans="9:9" ht="15.95" customHeight="1" x14ac:dyDescent="0.25">
      <c r="I245" s="5"/>
    </row>
    <row r="246" spans="9:9" ht="15.95" customHeight="1" x14ac:dyDescent="0.25">
      <c r="I246" s="5"/>
    </row>
    <row r="247" spans="9:9" ht="15.95" customHeight="1" x14ac:dyDescent="0.25">
      <c r="I247" s="5"/>
    </row>
    <row r="248" spans="9:9" ht="15.95" customHeight="1" x14ac:dyDescent="0.25">
      <c r="I248" s="5"/>
    </row>
    <row r="249" spans="9:9" ht="15.95" customHeight="1" x14ac:dyDescent="0.25">
      <c r="I249" s="5"/>
    </row>
    <row r="250" spans="9:9" ht="15.95" customHeight="1" x14ac:dyDescent="0.25">
      <c r="I250" s="5"/>
    </row>
    <row r="251" spans="9:9" ht="15.95" customHeight="1" x14ac:dyDescent="0.25">
      <c r="I251" s="5"/>
    </row>
    <row r="252" spans="9:9" ht="15.95" customHeight="1" x14ac:dyDescent="0.25">
      <c r="I252" s="5"/>
    </row>
    <row r="253" spans="9:9" ht="15.95" customHeight="1" x14ac:dyDescent="0.25">
      <c r="I253" s="5"/>
    </row>
    <row r="254" spans="9:9" ht="15.95" customHeight="1" x14ac:dyDescent="0.25">
      <c r="I254" s="5"/>
    </row>
    <row r="255" spans="9:9" ht="15.95" customHeight="1" x14ac:dyDescent="0.25">
      <c r="I255" s="5"/>
    </row>
    <row r="256" spans="9:9" ht="15.95" customHeight="1" x14ac:dyDescent="0.25">
      <c r="I256" s="5"/>
    </row>
    <row r="257" spans="9:9" ht="15.95" customHeight="1" x14ac:dyDescent="0.25">
      <c r="I257" s="5"/>
    </row>
    <row r="258" spans="9:9" ht="15.95" customHeight="1" x14ac:dyDescent="0.25">
      <c r="I258" s="5"/>
    </row>
    <row r="259" spans="9:9" ht="15.95" customHeight="1" x14ac:dyDescent="0.25">
      <c r="I259" s="5"/>
    </row>
    <row r="260" spans="9:9" ht="15.95" customHeight="1" x14ac:dyDescent="0.25">
      <c r="I260" s="5"/>
    </row>
    <row r="261" spans="9:9" ht="15.95" customHeight="1" x14ac:dyDescent="0.25">
      <c r="I261" s="5"/>
    </row>
    <row r="262" spans="9:9" ht="15.95" customHeight="1" x14ac:dyDescent="0.25">
      <c r="I262" s="5"/>
    </row>
    <row r="263" spans="9:9" ht="15.95" customHeight="1" x14ac:dyDescent="0.25">
      <c r="I263" s="5"/>
    </row>
    <row r="264" spans="9:9" ht="15.95" customHeight="1" x14ac:dyDescent="0.25">
      <c r="I264" s="5"/>
    </row>
    <row r="265" spans="9:9" ht="15.95" customHeight="1" x14ac:dyDescent="0.25">
      <c r="I265" s="5"/>
    </row>
    <row r="266" spans="9:9" ht="15.95" customHeight="1" x14ac:dyDescent="0.25">
      <c r="I266" s="5"/>
    </row>
    <row r="267" spans="9:9" ht="15.95" customHeight="1" x14ac:dyDescent="0.25">
      <c r="I267" s="5"/>
    </row>
    <row r="268" spans="9:9" ht="15.95" customHeight="1" x14ac:dyDescent="0.25">
      <c r="I268" s="5"/>
    </row>
    <row r="269" spans="9:9" ht="15.95" customHeight="1" x14ac:dyDescent="0.25">
      <c r="I269" s="5"/>
    </row>
    <row r="270" spans="9:9" ht="15.95" customHeight="1" x14ac:dyDescent="0.25">
      <c r="I270" s="5"/>
    </row>
    <row r="271" spans="9:9" ht="15.95" customHeight="1" x14ac:dyDescent="0.25">
      <c r="I271" s="5"/>
    </row>
    <row r="272" spans="9:9" ht="15.95" customHeight="1" x14ac:dyDescent="0.25">
      <c r="I272" s="5"/>
    </row>
    <row r="273" spans="9:9" ht="15.95" customHeight="1" x14ac:dyDescent="0.25">
      <c r="I273" s="5"/>
    </row>
    <row r="274" spans="9:9" ht="15.95" customHeight="1" x14ac:dyDescent="0.25">
      <c r="I274" s="5"/>
    </row>
    <row r="275" spans="9:9" ht="15.95" customHeight="1" x14ac:dyDescent="0.25">
      <c r="I275" s="5"/>
    </row>
    <row r="276" spans="9:9" ht="15.95" customHeight="1" x14ac:dyDescent="0.25">
      <c r="I276" s="5"/>
    </row>
    <row r="277" spans="9:9" ht="15.95" customHeight="1" x14ac:dyDescent="0.25">
      <c r="I277" s="5"/>
    </row>
    <row r="278" spans="9:9" ht="15.95" customHeight="1" x14ac:dyDescent="0.25">
      <c r="I278" s="5"/>
    </row>
    <row r="279" spans="9:9" ht="15.95" customHeight="1" x14ac:dyDescent="0.25">
      <c r="I279" s="5"/>
    </row>
    <row r="280" spans="9:9" ht="15.95" customHeight="1" x14ac:dyDescent="0.25">
      <c r="I280" s="5"/>
    </row>
    <row r="281" spans="9:9" ht="15.95" customHeight="1" x14ac:dyDescent="0.25">
      <c r="I281" s="5"/>
    </row>
    <row r="282" spans="9:9" ht="15.95" customHeight="1" x14ac:dyDescent="0.25">
      <c r="I282" s="5"/>
    </row>
    <row r="283" spans="9:9" ht="15.95" customHeight="1" x14ac:dyDescent="0.25">
      <c r="I283" s="5"/>
    </row>
    <row r="284" spans="9:9" ht="15.95" customHeight="1" x14ac:dyDescent="0.25">
      <c r="I284" s="5"/>
    </row>
    <row r="285" spans="9:9" ht="15.95" customHeight="1" x14ac:dyDescent="0.25">
      <c r="I285" s="5"/>
    </row>
    <row r="286" spans="9:9" ht="15.95" customHeight="1" x14ac:dyDescent="0.25">
      <c r="I286" s="5"/>
    </row>
    <row r="287" spans="9:9" ht="15.95" customHeight="1" x14ac:dyDescent="0.25">
      <c r="I287" s="5"/>
    </row>
    <row r="288" spans="9:9" ht="15.95" customHeight="1" x14ac:dyDescent="0.25">
      <c r="I288" s="5"/>
    </row>
    <row r="289" spans="9:9" ht="15.95" customHeight="1" x14ac:dyDescent="0.25">
      <c r="I289" s="5"/>
    </row>
    <row r="290" spans="9:9" ht="15.95" customHeight="1" x14ac:dyDescent="0.25">
      <c r="I290" s="5"/>
    </row>
    <row r="291" spans="9:9" ht="15.95" customHeight="1" x14ac:dyDescent="0.25">
      <c r="I291" s="5"/>
    </row>
    <row r="292" spans="9:9" ht="15.95" customHeight="1" x14ac:dyDescent="0.25">
      <c r="I292" s="5"/>
    </row>
    <row r="293" spans="9:9" ht="15.95" customHeight="1" x14ac:dyDescent="0.25">
      <c r="I293" s="5"/>
    </row>
    <row r="294" spans="9:9" ht="15.95" customHeight="1" x14ac:dyDescent="0.25">
      <c r="I294" s="5"/>
    </row>
    <row r="295" spans="9:9" ht="15.95" customHeight="1" x14ac:dyDescent="0.25">
      <c r="I295" s="5"/>
    </row>
    <row r="296" spans="9:9" ht="15.95" customHeight="1" x14ac:dyDescent="0.25">
      <c r="I296" s="5"/>
    </row>
    <row r="297" spans="9:9" ht="15.95" customHeight="1" x14ac:dyDescent="0.25">
      <c r="I297" s="5"/>
    </row>
    <row r="298" spans="9:9" ht="15.95" customHeight="1" x14ac:dyDescent="0.25">
      <c r="I298" s="5"/>
    </row>
    <row r="299" spans="9:9" ht="15.95" customHeight="1" x14ac:dyDescent="0.25">
      <c r="I299" s="5"/>
    </row>
    <row r="300" spans="9:9" ht="15.95" customHeight="1" x14ac:dyDescent="0.25">
      <c r="I300" s="5"/>
    </row>
    <row r="301" spans="9:9" ht="15.95" customHeight="1" x14ac:dyDescent="0.25">
      <c r="I301" s="5"/>
    </row>
    <row r="302" spans="9:9" ht="15.95" customHeight="1" x14ac:dyDescent="0.25">
      <c r="I302" s="5"/>
    </row>
    <row r="303" spans="9:9" ht="15.95" customHeight="1" x14ac:dyDescent="0.25">
      <c r="I303" s="5"/>
    </row>
    <row r="304" spans="9:9" ht="15.95" customHeight="1" x14ac:dyDescent="0.25">
      <c r="I304" s="5"/>
    </row>
    <row r="305" spans="9:9" ht="15.95" customHeight="1" x14ac:dyDescent="0.25">
      <c r="I305" s="5"/>
    </row>
    <row r="306" spans="9:9" ht="15.95" customHeight="1" x14ac:dyDescent="0.25">
      <c r="I306" s="5"/>
    </row>
    <row r="307" spans="9:9" ht="15.95" customHeight="1" x14ac:dyDescent="0.25">
      <c r="I307" s="5"/>
    </row>
    <row r="308" spans="9:9" ht="15.95" customHeight="1" x14ac:dyDescent="0.25">
      <c r="I308" s="5"/>
    </row>
    <row r="309" spans="9:9" ht="15.95" customHeight="1" x14ac:dyDescent="0.25">
      <c r="I309" s="5"/>
    </row>
    <row r="310" spans="9:9" ht="15.95" customHeight="1" x14ac:dyDescent="0.25">
      <c r="I310" s="5"/>
    </row>
    <row r="311" spans="9:9" ht="15.95" customHeight="1" x14ac:dyDescent="0.25">
      <c r="I311" s="5"/>
    </row>
    <row r="312" spans="9:9" ht="15.95" customHeight="1" x14ac:dyDescent="0.25">
      <c r="I312" s="5"/>
    </row>
    <row r="313" spans="9:9" ht="15.95" customHeight="1" x14ac:dyDescent="0.25">
      <c r="I313" s="5"/>
    </row>
    <row r="314" spans="9:9" ht="15.95" customHeight="1" x14ac:dyDescent="0.25">
      <c r="I314" s="5"/>
    </row>
    <row r="315" spans="9:9" ht="15.95" customHeight="1" x14ac:dyDescent="0.25">
      <c r="I315" s="5"/>
    </row>
    <row r="316" spans="9:9" ht="15.95" customHeight="1" x14ac:dyDescent="0.25">
      <c r="I316" s="5"/>
    </row>
    <row r="317" spans="9:9" ht="15.95" customHeight="1" x14ac:dyDescent="0.25">
      <c r="I317" s="5"/>
    </row>
    <row r="318" spans="9:9" ht="15.95" customHeight="1" x14ac:dyDescent="0.25">
      <c r="I318" s="5"/>
    </row>
    <row r="319" spans="9:9" ht="15.95" customHeight="1" x14ac:dyDescent="0.25">
      <c r="I319" s="5"/>
    </row>
    <row r="320" spans="9:9" ht="15.95" customHeight="1" x14ac:dyDescent="0.25">
      <c r="I320" s="5"/>
    </row>
    <row r="321" spans="9:9" ht="15.95" customHeight="1" x14ac:dyDescent="0.25">
      <c r="I321" s="5"/>
    </row>
    <row r="322" spans="9:9" ht="15.95" customHeight="1" x14ac:dyDescent="0.25">
      <c r="I322" s="5"/>
    </row>
    <row r="323" spans="9:9" ht="15.95" customHeight="1" x14ac:dyDescent="0.25">
      <c r="I323" s="5"/>
    </row>
    <row r="324" spans="9:9" ht="15.95" customHeight="1" x14ac:dyDescent="0.25">
      <c r="I324" s="5"/>
    </row>
    <row r="325" spans="9:9" ht="15.95" customHeight="1" x14ac:dyDescent="0.25">
      <c r="I325" s="5"/>
    </row>
    <row r="326" spans="9:9" ht="15.95" customHeight="1" x14ac:dyDescent="0.25">
      <c r="I326" s="5"/>
    </row>
    <row r="327" spans="9:9" ht="15.95" customHeight="1" x14ac:dyDescent="0.25">
      <c r="I327" s="5"/>
    </row>
    <row r="328" spans="9:9" ht="15.95" customHeight="1" x14ac:dyDescent="0.25">
      <c r="I328" s="5"/>
    </row>
    <row r="329" spans="9:9" ht="15.95" customHeight="1" x14ac:dyDescent="0.25">
      <c r="I329" s="5"/>
    </row>
    <row r="330" spans="9:9" ht="15.95" customHeight="1" x14ac:dyDescent="0.25">
      <c r="I330" s="5"/>
    </row>
    <row r="331" spans="9:9" ht="15.95" customHeight="1" x14ac:dyDescent="0.25">
      <c r="I331" s="5"/>
    </row>
    <row r="332" spans="9:9" ht="15.95" customHeight="1" x14ac:dyDescent="0.25">
      <c r="I332" s="5"/>
    </row>
    <row r="333" spans="9:9" ht="15.95" customHeight="1" x14ac:dyDescent="0.25">
      <c r="I333" s="5"/>
    </row>
    <row r="334" spans="9:9" ht="15.95" customHeight="1" x14ac:dyDescent="0.25">
      <c r="I334" s="5"/>
    </row>
    <row r="335" spans="9:9" ht="15.95" customHeight="1" x14ac:dyDescent="0.25">
      <c r="I335" s="5"/>
    </row>
    <row r="336" spans="9:9" ht="15.95" customHeight="1" x14ac:dyDescent="0.25">
      <c r="I336" s="5"/>
    </row>
  </sheetData>
  <phoneticPr fontId="0" type="noConversion"/>
  <conditionalFormatting sqref="G1:G1048576">
    <cfRule type="duplicateValues" dxfId="1" priority="1721"/>
  </conditionalFormatting>
  <conditionalFormatting sqref="G2:G17">
    <cfRule type="duplicateValues" dxfId="0" priority="2400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2016-04-19T12:56:57Z</dcterms:created>
  <dcterms:modified xsi:type="dcterms:W3CDTF">2018-08-08T08:18:28Z</dcterms:modified>
</cp:coreProperties>
</file>